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9120" activeTab="0"/>
  </bookViews>
  <sheets>
    <sheet name="2003-0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<sst xmlns="http://schemas.openxmlformats.org/spreadsheetml/2006/main" count="55" uniqueCount="55">
  <si>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DIPLOMADO EN CIENCIAS EMPRESARIALES</t>
  </si>
  <si>
    <t>DIPLOMADO EN ENFERMERÍA</t>
  </si>
  <si>
    <t>DIPLOMADO EN FISIOTERAPIA</t>
  </si>
  <si>
    <t>DIPLOMADO EN GESTIÓN Y ADMINISTRACIÓN PÚBLICA</t>
  </si>
  <si>
    <t>DIPLOMADO EN MÁQUINAS NAVALES</t>
  </si>
  <si>
    <t>DIPLOMADO EN NAVEGACIÓN MARÍTIMA</t>
  </si>
  <si>
    <t>DIPLOMADO EN RADIOELECTRÓNICA NAVAL</t>
  </si>
  <si>
    <t>DIPLOMADO EN RELACIONES LABORALES</t>
  </si>
  <si>
    <t>INGENIERO EN ORGANIZACIÓN INDUSTRIAL</t>
  </si>
  <si>
    <t>INGENIERO INDUSTRIAL</t>
  </si>
  <si>
    <t>INGENIERO QUÍMICO</t>
  </si>
  <si>
    <t>INGENIERO TÉCNICA DE OBRAS PÚBLICAS, ESPECIALIDAD EN HIDROLOGÍA</t>
  </si>
  <si>
    <t>INGENIERO TÉCNICO DE OBRAS PÚBLICAS (CONSTRUCCIONES CIVILES)</t>
  </si>
  <si>
    <t>INGENIERO TÉCNICO DE OBRAS PÚBLICAS, ESPEC. TRANSPORTES Y SERVICIOS URBANOS</t>
  </si>
  <si>
    <t>INGENIERO TÉCNICO EN INFORMÁTICA DE GESTIÓN</t>
  </si>
  <si>
    <t>INGENIERO TÉCNICO INDUSTRIAL, ESPECIALIDAD  EN ELECTRICIDAD</t>
  </si>
  <si>
    <t>INGENIERO TÉCNICO INDUSTRIAL, ESPECIALIDAD EN ELECTRÓNICA INDUSTRIAL</t>
  </si>
  <si>
    <t>INGENIERO TÉCNICO INDUSTRIAL, ESPECIALIDAD EN MECÁNICA</t>
  </si>
  <si>
    <t>INGENIERO TÉCNICO INDUSTRIAL, ESPECIALIDAD EN QUÍMICA INDUSTRIAL</t>
  </si>
  <si>
    <t>INGENIERO TÉCNICO NAVAL. ESPECIALIDAD EN ESTRUCTURAS MARINAS</t>
  </si>
  <si>
    <t>INGENIERO TÉCNICO NAVAL. ESPECIALIDAD EN PROPULSIÓN Y SERVICIOS DEL BUQUE</t>
  </si>
  <si>
    <t>LICENCIADO EN ADMINISTRACIÓN Y DIRECCIÓN DE EMPRESAS</t>
  </si>
  <si>
    <t>LICENCIADO EN CIENCIAS AMBIENTALES</t>
  </si>
  <si>
    <t>LICENCIADO EN CIENCIAS DEL MAR</t>
  </si>
  <si>
    <t>LICENCIADO EN CIENCIAS DEL TRABAJO</t>
  </si>
  <si>
    <t>LICENCIADO EN DERECHO</t>
  </si>
  <si>
    <t>LICENCIADO EN ENOLOGÍA</t>
  </si>
  <si>
    <t>LICENCIADO EN FILOLOGÍA ARABE</t>
  </si>
  <si>
    <t>LICENCIADO EN FILOLOGÍA CLÁSICA</t>
  </si>
  <si>
    <t>LICENCIADO EN FILOLOGÍA FRANCESA</t>
  </si>
  <si>
    <t>LICENCIADO EN FILOLOGÍA HISPÁNICA</t>
  </si>
  <si>
    <t>LICENCIADO EN FILOLOGÍA INGLESA</t>
  </si>
  <si>
    <t>LICENCIADO EN HISTORIA</t>
  </si>
  <si>
    <t>LICENCIADO EN HUMANIDADES</t>
  </si>
  <si>
    <t>LICENCIADO EN LINGÜÍSTICA</t>
  </si>
  <si>
    <t>LICENCIADO EN MARINA CIVIL</t>
  </si>
  <si>
    <t>LICENCIADO EN MATEMÁTICAS</t>
  </si>
  <si>
    <t>LICENCIADO EN MEDICINA</t>
  </si>
  <si>
    <t>LICENCIADO EN MÁQUINAS NAVALES</t>
  </si>
  <si>
    <t>LICENCIADO EN NÁUTICA Y TRANSPORTE MARÍTIMO</t>
  </si>
  <si>
    <t>LICENCIADO EN PSICOPEDAGOGÍA</t>
  </si>
  <si>
    <t>LICENCIADO EN QUÍMICA</t>
  </si>
  <si>
    <t>LICENCIADO EN RADIOLECTRÓNICA NAVAL</t>
  </si>
  <si>
    <t>MAESTRO - ESPECIALIDAD DE AUDICIÓN Y LENGUAJE</t>
  </si>
  <si>
    <t>MAESTRO - ESPECIALIDAD DE EDUCACIÓN ESPECIAL</t>
  </si>
  <si>
    <t>MAESTRO - ESPECIALIDAD DE EDUCACIÓN FÍSICA</t>
  </si>
  <si>
    <t>MAESTRO - ESPECIALIDAD DE EDUCACIÓN INFANTIL</t>
  </si>
  <si>
    <t>MAESTRO - ESPECIALIDAD DE EDUCACIÓN MUSICAL</t>
  </si>
  <si>
    <t>MAESTRO - ESPECIALIDAD DE EDUCACIÓN PRIMARIA</t>
  </si>
  <si>
    <t>MAESTRO - ESPECIALIDAD DE LENGUA EXTRANJERA</t>
  </si>
  <si>
    <t>INGENIERO TÉCNICO INDUSTRIAL</t>
  </si>
  <si>
    <t>INGENIERO TÉCNICO NAVAL</t>
  </si>
  <si>
    <t>DIPLOMADO EN INFORMÁTICA</t>
  </si>
  <si>
    <t>AVANCE DE MATRÍCULA CURSO 2003-04</t>
  </si>
  <si>
    <t>TOTAL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</si>
</sst>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86.28125" style="0" bestFit="1" customWidth="1"/>
  </cols>
  <sheetData>
    <row r="1" spans="1:2" s="1" customFormat="1" ht="15">
      <c r="A1" s="5" t="s">
        <v>53</v>
      </c>
      <c r="B1" s="5"/>
    </row>
    <row r="2" spans="1:2" ht="12.75">
      <c r="A2" s="1" t="s">
        <v>0</v>
      </c>
      <c r="B2" s="2">
        <v>2058</v>
      </c>
    </row>
    <row r="3" spans="1:2" ht="12.75">
      <c r="A3" s="1" t="s">
        <v>1</v>
      </c>
      <c r="B3" s="2">
        <v>784</v>
      </c>
    </row>
    <row r="4" spans="1:2" ht="12.75">
      <c r="A4" s="1" t="s">
        <v>2</v>
      </c>
      <c r="B4" s="2">
        <v>175</v>
      </c>
    </row>
    <row r="5" spans="1:2" ht="12.75">
      <c r="A5" s="1" t="s">
        <v>3</v>
      </c>
      <c r="B5" s="2">
        <v>252</v>
      </c>
    </row>
    <row r="6" spans="1:2" ht="12.75">
      <c r="A6" s="1" t="s">
        <v>52</v>
      </c>
      <c r="B6" s="2">
        <v>1</v>
      </c>
    </row>
    <row r="7" spans="1:2" ht="12.75">
      <c r="A7" s="1" t="s">
        <v>4</v>
      </c>
      <c r="B7" s="2">
        <v>92</v>
      </c>
    </row>
    <row r="8" spans="1:2" ht="12.75">
      <c r="A8" s="1" t="s">
        <v>5</v>
      </c>
      <c r="B8" s="2">
        <v>149</v>
      </c>
    </row>
    <row r="9" spans="1:2" ht="12.75">
      <c r="A9" s="1" t="s">
        <v>6</v>
      </c>
      <c r="B9" s="2">
        <v>64</v>
      </c>
    </row>
    <row r="10" spans="1:2" ht="12.75">
      <c r="A10" s="1" t="s">
        <v>7</v>
      </c>
      <c r="B10" s="2">
        <v>751</v>
      </c>
    </row>
    <row r="11" spans="1:2" ht="12.75">
      <c r="A11" s="1" t="s">
        <v>8</v>
      </c>
      <c r="B11" s="2">
        <v>243</v>
      </c>
    </row>
    <row r="12" spans="1:2" ht="12.75">
      <c r="A12" s="1" t="s">
        <v>9</v>
      </c>
      <c r="B12" s="2">
        <v>115</v>
      </c>
    </row>
    <row r="13" spans="1:2" ht="12.75">
      <c r="A13" s="1" t="s">
        <v>10</v>
      </c>
      <c r="B13" s="2">
        <v>491</v>
      </c>
    </row>
    <row r="14" spans="1:2" ht="12.75">
      <c r="A14" s="1" t="s">
        <v>11</v>
      </c>
      <c r="B14" s="2">
        <v>14</v>
      </c>
    </row>
    <row r="15" spans="1:2" ht="12.75">
      <c r="A15" s="1" t="s">
        <v>12</v>
      </c>
      <c r="B15" s="2">
        <v>546</v>
      </c>
    </row>
    <row r="16" spans="1:2" ht="12.75">
      <c r="A16" s="1" t="s">
        <v>13</v>
      </c>
      <c r="B16" s="2">
        <v>13</v>
      </c>
    </row>
    <row r="17" spans="1:2" ht="12.75">
      <c r="A17" s="1" t="s">
        <v>14</v>
      </c>
      <c r="B17" s="2">
        <v>713</v>
      </c>
    </row>
    <row r="18" spans="1:2" ht="12.75">
      <c r="A18" s="1" t="s">
        <v>50</v>
      </c>
      <c r="B18" s="2">
        <v>12</v>
      </c>
    </row>
    <row r="19" spans="1:2" ht="12.75">
      <c r="A19" s="1" t="s">
        <v>15</v>
      </c>
      <c r="B19" s="2">
        <v>360</v>
      </c>
    </row>
    <row r="20" spans="1:2" ht="12.75">
      <c r="A20" s="1" t="s">
        <v>16</v>
      </c>
      <c r="B20" s="2">
        <v>515</v>
      </c>
    </row>
    <row r="21" spans="1:2" ht="12.75">
      <c r="A21" s="1" t="s">
        <v>17</v>
      </c>
      <c r="B21" s="2">
        <v>553</v>
      </c>
    </row>
    <row r="22" spans="1:2" ht="12.75">
      <c r="A22" s="1" t="s">
        <v>18</v>
      </c>
      <c r="B22" s="2">
        <v>257</v>
      </c>
    </row>
    <row r="23" spans="1:2" ht="12.75">
      <c r="A23" s="1" t="s">
        <v>51</v>
      </c>
      <c r="B23" s="2">
        <v>1</v>
      </c>
    </row>
    <row r="24" spans="1:2" ht="12.75">
      <c r="A24" s="1" t="s">
        <v>19</v>
      </c>
      <c r="B24" s="2">
        <v>277</v>
      </c>
    </row>
    <row r="25" spans="1:2" ht="12.75">
      <c r="A25" s="1" t="s">
        <v>20</v>
      </c>
      <c r="B25" s="2">
        <v>216</v>
      </c>
    </row>
    <row r="26" spans="1:2" ht="12.75">
      <c r="A26" s="1" t="s">
        <v>21</v>
      </c>
      <c r="B26" s="2">
        <v>1166</v>
      </c>
    </row>
    <row r="27" spans="1:2" ht="12.75">
      <c r="A27" s="1" t="s">
        <v>22</v>
      </c>
      <c r="B27" s="2">
        <v>494</v>
      </c>
    </row>
    <row r="28" spans="1:2" ht="12.75">
      <c r="A28" s="1" t="s">
        <v>23</v>
      </c>
      <c r="B28" s="2">
        <v>837</v>
      </c>
    </row>
    <row r="29" spans="1:2" ht="12.75">
      <c r="A29" s="1" t="s">
        <v>24</v>
      </c>
      <c r="B29" s="2">
        <v>190</v>
      </c>
    </row>
    <row r="30" spans="1:2" ht="12.75">
      <c r="A30" s="1" t="s">
        <v>25</v>
      </c>
      <c r="B30" s="2">
        <v>819</v>
      </c>
    </row>
    <row r="31" spans="1:2" ht="12.75">
      <c r="A31" s="1" t="s">
        <v>26</v>
      </c>
      <c r="B31" s="2">
        <v>46</v>
      </c>
    </row>
    <row r="32" spans="1:2" ht="12.75">
      <c r="A32" s="1" t="s">
        <v>27</v>
      </c>
      <c r="B32" s="2">
        <v>47</v>
      </c>
    </row>
    <row r="33" spans="1:2" ht="12.75">
      <c r="A33" s="1" t="s">
        <v>28</v>
      </c>
      <c r="B33" s="2">
        <v>39</v>
      </c>
    </row>
    <row r="34" spans="1:2" ht="12.75">
      <c r="A34" s="1" t="s">
        <v>29</v>
      </c>
      <c r="B34" s="2">
        <v>117</v>
      </c>
    </row>
    <row r="35" spans="1:2" ht="12.75">
      <c r="A35" s="1" t="s">
        <v>30</v>
      </c>
      <c r="B35" s="2">
        <v>256</v>
      </c>
    </row>
    <row r="36" spans="1:2" ht="12.75">
      <c r="A36" s="1" t="s">
        <v>31</v>
      </c>
      <c r="B36" s="2">
        <v>423</v>
      </c>
    </row>
    <row r="37" spans="1:2" ht="12.75">
      <c r="A37" s="1" t="s">
        <v>32</v>
      </c>
      <c r="B37" s="2">
        <v>410</v>
      </c>
    </row>
    <row r="38" spans="1:2" ht="12.75">
      <c r="A38" s="1" t="s">
        <v>33</v>
      </c>
      <c r="B38" s="2">
        <v>202</v>
      </c>
    </row>
    <row r="39" spans="1:2" ht="12.75">
      <c r="A39" s="1" t="s">
        <v>34</v>
      </c>
      <c r="B39" s="2">
        <v>64</v>
      </c>
    </row>
    <row r="40" spans="1:2" ht="12.75">
      <c r="A40" s="1" t="s">
        <v>38</v>
      </c>
      <c r="B40" s="2">
        <v>53</v>
      </c>
    </row>
    <row r="41" spans="1:2" ht="12.75">
      <c r="A41" s="1" t="s">
        <v>35</v>
      </c>
      <c r="B41" s="2">
        <v>4</v>
      </c>
    </row>
    <row r="42" spans="1:2" ht="12.75">
      <c r="A42" s="1" t="s">
        <v>36</v>
      </c>
      <c r="B42" s="2">
        <v>171</v>
      </c>
    </row>
    <row r="43" spans="1:2" ht="12.75">
      <c r="A43" s="1" t="s">
        <v>37</v>
      </c>
      <c r="B43" s="2">
        <v>1009</v>
      </c>
    </row>
    <row r="44" spans="1:2" ht="12.75">
      <c r="A44" s="1" t="s">
        <v>39</v>
      </c>
      <c r="B44" s="2">
        <v>90</v>
      </c>
    </row>
    <row r="45" spans="1:2" ht="12.75">
      <c r="A45" s="1" t="s">
        <v>40</v>
      </c>
      <c r="B45" s="2">
        <v>358</v>
      </c>
    </row>
    <row r="46" spans="1:2" ht="12.75">
      <c r="A46" s="1" t="s">
        <v>41</v>
      </c>
      <c r="B46" s="2">
        <v>604</v>
      </c>
    </row>
    <row r="47" spans="1:2" ht="12.75">
      <c r="A47" s="1" t="s">
        <v>42</v>
      </c>
      <c r="B47" s="2">
        <v>30</v>
      </c>
    </row>
    <row r="48" spans="1:2" ht="12.75">
      <c r="A48" s="1" t="s">
        <v>43</v>
      </c>
      <c r="B48" s="2">
        <v>210</v>
      </c>
    </row>
    <row r="49" spans="1:2" ht="12.75">
      <c r="A49" s="1" t="s">
        <v>44</v>
      </c>
      <c r="B49" s="2">
        <v>219</v>
      </c>
    </row>
    <row r="50" spans="1:2" ht="12.75">
      <c r="A50" s="1" t="s">
        <v>45</v>
      </c>
      <c r="B50" s="2">
        <v>296</v>
      </c>
    </row>
    <row r="51" spans="1:2" ht="12.75">
      <c r="A51" s="1" t="s">
        <v>46</v>
      </c>
      <c r="B51" s="2">
        <v>219</v>
      </c>
    </row>
    <row r="52" spans="1:2" ht="12.75">
      <c r="A52" s="1" t="s">
        <v>47</v>
      </c>
      <c r="B52" s="2">
        <v>225</v>
      </c>
    </row>
    <row r="53" spans="1:2" ht="12.75">
      <c r="A53" s="1" t="s">
        <v>48</v>
      </c>
      <c r="B53" s="2">
        <v>216</v>
      </c>
    </row>
    <row r="54" spans="1:2" ht="12.75">
      <c r="A54" s="1" t="s">
        <v>49</v>
      </c>
      <c r="B54" s="2">
        <v>219</v>
      </c>
    </row>
    <row r="55" spans="1:2" ht="14.25">
      <c r="A55" s="4" t="s">
        <v>54</v>
      </c>
      <c r="B55" s="3">
        <f>SUM(B2:B54)</f>
        <v>17685</v>
      </c>
    </row>
  </sheetData>
  <mergeCells count="1">
    <mergeCell ref="A1:B1"/>
  </mergeCells>
  <printOptions/>
  <pageMargins left="0.24" right="0.24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S.A.I. - C.I.T.I. - Universidad de Cádiz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Gómez de Cos</dc:creator>
  <cp:keywords/>
  <dc:description/>
  <cp:lastModifiedBy>mangel</cp:lastModifiedBy>
  <cp:lastPrinted>2003-11-28T08:55:17Z</cp:lastPrinted>
  <dcterms:created xsi:type="dcterms:W3CDTF">2002-11-28T11:37:43Z</dcterms:created>
  <dcterms:modified xsi:type="dcterms:W3CDTF">2003-11-28T08:55:19Z</dcterms:modified>
  <cp:category/>
  <cp:version/>
  <cp:contentType/>
  <cp:contentStatus/>
</cp:coreProperties>
</file>